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<sst xmlns="http://schemas.openxmlformats.org/spreadsheetml/2006/main" count="55" uniqueCount="55">
  <si>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</si>
  <si>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</si>
  <si>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</si>
  <si>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</si>
  <si>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</si>
  <si>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</si>
  <si>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</si>
  <si>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</si>
  <si>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</si>
  <si>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</si>
  <si>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</si>
  <si>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</si>
  <si>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</si>
  <si>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</si>
  <si>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</si>
  <si>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</si>
  <si>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</si>
  <si>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</si>
  <si>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</si>
  <si>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</si>
  <si>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</si>
  <si>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</si>
  <si>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</si>
  <si>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</si>
  <si>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</si>
  <si>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</si>
  <si>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</si>
  <si>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</si>
  <si>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</si>
  <si>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</si>
  <si>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</si>
  <si>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</si>
  <si>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</si>
  <si>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</si>
  <si>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</si>
  <si>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</si>
  <si>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</si>
  <si>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</si>
  <si>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</si>
  <si>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</si>
  <si>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</si>
  <si>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</si>
  <si>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</si>
  <si>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</si>
  <si>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</si>
  <si>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</si>
  <si>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</si>
  <si>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</si>
  <si>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</si>
  <si>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</si>
  <si>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</si>
  <si>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</si>
  <si>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</si>
  <si>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Другие вопросы в области физической культуры и спорта</t>
  </si>
  <si>
    <t>Об исполнении бюджета Бодеевского сельского поселения по доходам и расходам за декабрь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</si>
</sst>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22" workbookViewId="0">
      <selection activeCell="C37" sqref="C37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53</v>
      </c>
      <c r="D5" s="6">
        <v>53.5</v>
      </c>
    </row>
    <row r="6" spans="1:9">
      <c r="A6" t="s">
        <v>7</v>
      </c>
      <c r="B6" s="3" t="s">
        <v>6</v>
      </c>
      <c r="C6" s="6">
        <v>1536.3</v>
      </c>
      <c r="D6" s="6">
        <v>1803.6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77.900000000000006</v>
      </c>
    </row>
    <row r="9" spans="1:9">
      <c r="A9" t="s">
        <v>11</v>
      </c>
      <c r="B9" s="3" t="s">
        <v>12</v>
      </c>
      <c r="C9" s="6">
        <v>737</v>
      </c>
      <c r="D9" s="6">
        <v>737.7</v>
      </c>
    </row>
    <row r="10" spans="1:9">
      <c r="A10" t="s">
        <v>13</v>
      </c>
      <c r="B10" s="3" t="s">
        <v>15</v>
      </c>
      <c r="C10" s="6">
        <v>4</v>
      </c>
      <c r="D10" s="6">
        <v>4</v>
      </c>
    </row>
    <row r="11" spans="1:9" ht="29.25" customHeight="1">
      <c r="A11" t="s">
        <v>14</v>
      </c>
      <c r="B11" s="4" t="s">
        <v>16</v>
      </c>
      <c r="C11" s="6">
        <v>23.4</v>
      </c>
      <c r="D11" s="6">
        <v>23.5</v>
      </c>
    </row>
    <row r="12" spans="1:9" ht="30">
      <c r="A12" t="s">
        <v>17</v>
      </c>
      <c r="B12" s="4" t="s">
        <v>18</v>
      </c>
      <c r="C12" s="6">
        <v>9.9</v>
      </c>
      <c r="D12" s="6">
        <v>9.6999999999999993</v>
      </c>
    </row>
    <row r="13" spans="1:9" ht="30">
      <c r="A13" t="s">
        <v>19</v>
      </c>
      <c r="B13" s="4" t="s">
        <v>20</v>
      </c>
      <c r="C13" s="6">
        <v>685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1234</v>
      </c>
    </row>
    <row r="16" spans="1:9" ht="33" customHeight="1">
      <c r="A16" t="s">
        <v>25</v>
      </c>
      <c r="B16" s="4" t="s">
        <v>26</v>
      </c>
      <c r="C16" s="6">
        <v>3399</v>
      </c>
      <c r="D16" s="6">
        <v>3399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66.7</v>
      </c>
      <c r="D18" s="6">
        <v>66.7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/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8249.7000000000007</v>
      </c>
      <c r="D22" s="9">
        <f>D5+D6+D7+D8+D9+D10+D11+D12+D13+D14+D15+D16+D17+D18+D19+D20+D21</f>
        <v>8495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679.1</v>
      </c>
      <c r="D24" s="6">
        <v>679.1</v>
      </c>
    </row>
    <row r="25" spans="1:4">
      <c r="B25" s="4" t="s">
        <v>50</v>
      </c>
      <c r="C25" s="6">
        <v>1270.4000000000001</v>
      </c>
      <c r="D25" s="6">
        <v>1245.4000000000001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295.8</v>
      </c>
      <c r="D28" s="6">
        <v>295.8</v>
      </c>
    </row>
    <row r="29" spans="1:4">
      <c r="B29" s="4" t="s">
        <v>39</v>
      </c>
      <c r="C29" s="6">
        <v>66.7</v>
      </c>
      <c r="D29" s="6">
        <v>66.7</v>
      </c>
    </row>
    <row r="30" spans="1:4" ht="30">
      <c r="B30" s="4" t="s">
        <v>40</v>
      </c>
      <c r="C30" s="6">
        <v>275.2</v>
      </c>
      <c r="D30" s="6">
        <v>275.2</v>
      </c>
    </row>
    <row r="31" spans="1:4">
      <c r="B31" s="4" t="s">
        <v>41</v>
      </c>
      <c r="C31" s="6">
        <v>1550</v>
      </c>
      <c r="D31" s="6">
        <v>1550</v>
      </c>
    </row>
    <row r="32" spans="1:4">
      <c r="B32" s="4" t="s">
        <v>42</v>
      </c>
      <c r="C32" s="6">
        <v>2448.4</v>
      </c>
      <c r="D32" s="6">
        <v>2448.4</v>
      </c>
    </row>
    <row r="33" spans="2:4">
      <c r="B33" s="4" t="s">
        <v>43</v>
      </c>
      <c r="C33" s="6">
        <v>1240</v>
      </c>
      <c r="D33" s="6">
        <v>1240</v>
      </c>
    </row>
    <row r="34" spans="2:4" ht="45">
      <c r="B34" s="4" t="s">
        <v>52</v>
      </c>
      <c r="C34" s="6"/>
      <c r="D34" s="6"/>
    </row>
    <row r="35" spans="2:4" ht="30">
      <c r="B35" s="4" t="s">
        <v>53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52.1</v>
      </c>
      <c r="D36" s="6">
        <v>52.1</v>
      </c>
    </row>
    <row r="37" spans="2:4" ht="34.5" customHeight="1">
      <c r="B37" s="8" t="s">
        <v>45</v>
      </c>
      <c r="C37" s="9">
        <f>C24+C25+C26+C27+C28+C29+C30+C31+C32+C33+C34+C35+C36</f>
        <v>8249.7000000000007</v>
      </c>
      <c r="D37" s="9">
        <f>D24+D25+D26+D27+D28+D29+D30+D31+D32+D33+D34+D35+D36</f>
        <v>8224.7000000000007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2016-02-24T06:21:42Z</dcterms:modified>
</cp:coreProperties>
</file>